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exportOCLGW8EJ (1)" sheetId="1" r:id="rId1"/>
  </sheets>
  <definedNames>
    <definedName name="_xlnm._FilterDatabase" localSheetId="0" hidden="1">'exportOCLGW8EJ (1)'!$A$2:$E$2</definedName>
  </definedNames>
  <calcPr calcId="144525"/>
</workbook>
</file>

<file path=xl/sharedStrings.xml><?xml version="1.0" encoding="utf-8"?>
<sst xmlns="http://schemas.openxmlformats.org/spreadsheetml/2006/main" count="15" uniqueCount="15">
  <si>
    <t xml:space="preserve">   2022年领取稳岗补贴单位明细（第十二批）</t>
  </si>
  <si>
    <t>序号</t>
  </si>
  <si>
    <t>单位编号</t>
  </si>
  <si>
    <t>单位名称</t>
  </si>
  <si>
    <t>待遇发放金额</t>
  </si>
  <si>
    <t>涉及人数</t>
  </si>
  <si>
    <t>411899000382</t>
  </si>
  <si>
    <t>济源市济钢幼儿园</t>
  </si>
  <si>
    <t>济源晨报传媒集团有限公司</t>
  </si>
  <si>
    <t>济源正丰会计服务有限公司</t>
  </si>
  <si>
    <t>济源市宋庄幼儿园</t>
  </si>
  <si>
    <t>河南昌明电力工程有限公司</t>
  </si>
  <si>
    <t>济源市城市环卫服务有限公司</t>
  </si>
  <si>
    <t>中国移动通信集团河南有限公司济源分公司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</si>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</sst>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" fillId="2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27" borderId="10" applyNumberFormat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6" fillId="28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31" borderId="13" applyNumberFormat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31" borderId="12" applyNumberFormat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5" fillId="0" borderId="5" applyNumberFormat="false" applyFill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1" fontId="0" fillId="0" borderId="1" xfId="0" applyNumberForma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  <xf numFmtId="1" fontId="0" fillId="0" borderId="2" xfId="0" applyNumberForma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1" fontId="0" fillId="0" borderId="0" xfId="0" applyNumberFormat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177" fontId="0" fillId="0" borderId="0" xfId="0" applyNumberForma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D14" sqref="D14"/>
    </sheetView>
  </sheetViews>
  <sheetFormatPr defaultColWidth="9" defaultRowHeight="14.25" outlineLevelCol="4"/>
  <cols>
    <col min="1" max="1" width="9" style="1"/>
    <col min="2" max="2" width="18.375" style="2" customWidth="true"/>
    <col min="3" max="3" width="44.25" style="1" customWidth="true"/>
    <col min="4" max="4" width="16.375" style="1" customWidth="true"/>
    <col min="5" max="5" width="13.125" hidden="true" customWidth="true"/>
    <col min="6" max="6" width="9" customWidth="true"/>
  </cols>
  <sheetData>
    <row r="1" ht="32.25" customHeight="true" spans="1:4">
      <c r="A1" s="3" t="s">
        <v>0</v>
      </c>
      <c r="B1" s="3"/>
      <c r="C1" s="3"/>
      <c r="D1" s="3"/>
    </row>
    <row r="2" ht="23.25" customHeight="true" spans="1:5">
      <c r="A2" s="4" t="s">
        <v>1</v>
      </c>
      <c r="B2" s="5" t="s">
        <v>2</v>
      </c>
      <c r="C2" s="4" t="s">
        <v>3</v>
      </c>
      <c r="D2" s="4" t="s">
        <v>4</v>
      </c>
      <c r="E2" s="15" t="s">
        <v>5</v>
      </c>
    </row>
    <row r="3" ht="23.25" customHeight="true" spans="1:5">
      <c r="A3" s="4">
        <v>1</v>
      </c>
      <c r="B3" s="5" t="s">
        <v>6</v>
      </c>
      <c r="C3" s="4" t="s">
        <v>7</v>
      </c>
      <c r="D3" s="6">
        <v>14690.11</v>
      </c>
      <c r="E3" s="1">
        <v>62</v>
      </c>
    </row>
    <row r="4" ht="23.25" customHeight="true" spans="1:5">
      <c r="A4" s="4">
        <v>2</v>
      </c>
      <c r="B4" s="7">
        <v>411899902294</v>
      </c>
      <c r="C4" s="8" t="s">
        <v>8</v>
      </c>
      <c r="D4" s="9">
        <v>11765.31</v>
      </c>
      <c r="E4" s="16">
        <v>43</v>
      </c>
    </row>
    <row r="5" ht="23.25" customHeight="true" spans="1:5">
      <c r="A5" s="4">
        <v>3</v>
      </c>
      <c r="B5" s="7">
        <v>411899901774</v>
      </c>
      <c r="C5" s="8" t="s">
        <v>9</v>
      </c>
      <c r="D5" s="9">
        <v>1626.39</v>
      </c>
      <c r="E5" s="16">
        <v>3</v>
      </c>
    </row>
    <row r="6" ht="23.25" customHeight="true" spans="1:5">
      <c r="A6" s="4">
        <v>4</v>
      </c>
      <c r="B6" s="7">
        <v>411899903632</v>
      </c>
      <c r="C6" s="8" t="s">
        <v>10</v>
      </c>
      <c r="D6" s="9">
        <v>1421.18</v>
      </c>
      <c r="E6" s="16">
        <v>8</v>
      </c>
    </row>
    <row r="7" ht="23.25" customHeight="true" spans="1:5">
      <c r="A7" s="4">
        <v>5</v>
      </c>
      <c r="B7" s="7">
        <v>411899901060</v>
      </c>
      <c r="C7" s="8" t="s">
        <v>11</v>
      </c>
      <c r="D7" s="9">
        <v>4449.44</v>
      </c>
      <c r="E7" s="16">
        <v>22</v>
      </c>
    </row>
    <row r="8" ht="23.25" customHeight="true" spans="1:5">
      <c r="A8" s="4">
        <v>6</v>
      </c>
      <c r="B8" s="10">
        <v>411899901620</v>
      </c>
      <c r="C8" s="8" t="s">
        <v>12</v>
      </c>
      <c r="D8" s="9">
        <v>143739.04</v>
      </c>
      <c r="E8" s="16">
        <v>759</v>
      </c>
    </row>
    <row r="9" ht="23.25" customHeight="true" spans="1:5">
      <c r="A9" s="11">
        <v>7</v>
      </c>
      <c r="B9" s="12">
        <v>411899901094</v>
      </c>
      <c r="C9" s="5" t="s">
        <v>13</v>
      </c>
      <c r="D9" s="6">
        <v>73652.64</v>
      </c>
      <c r="E9" s="1">
        <v>120</v>
      </c>
    </row>
    <row r="10" ht="24.75" customHeight="true" spans="1:5">
      <c r="A10" s="13" t="s">
        <v>14</v>
      </c>
      <c r="B10" s="14"/>
      <c r="C10" s="13">
        <f>SUM(D3:D9)</f>
        <v>251344.11</v>
      </c>
      <c r="D10" s="14"/>
      <c r="E10" s="17">
        <f>SUM(E3:E9)</f>
        <v>1017</v>
      </c>
    </row>
  </sheetData>
  <mergeCells count="3">
    <mergeCell ref="A1:D1"/>
    <mergeCell ref="A10:B10"/>
    <mergeCell ref="C10:D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exportOCLGW8EJ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2022-09-21T16:11:00Z</dcterms:created>
  <cp:lastPrinted>2022-11-28T10:14:00Z</cp:lastPrinted>
  <dcterms:modified xsi:type="dcterms:W3CDTF">2022-11-28T17:10:01Z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